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BBE7FFA5-8C22-4253-80EB-96A22CFAC3AB}" xr6:coauthVersionLast="36" xr6:coauthVersionMax="36" xr10:uidLastSave="{00000000-0000-0000-0000-000000000000}"/>
  <bookViews>
    <workbookView xWindow="0" yWindow="0" windowWidth="25125" windowHeight="9120" tabRatio="662" xr2:uid="{00000000-000D-0000-FFFF-FFFF00000000}"/>
  </bookViews>
  <sheets>
    <sheet name="Allgemeine Angaben_Beiträge" sheetId="1" r:id="rId1"/>
    <sheet name="Tabelle1" sheetId="8" state="hidden" r:id="rId2"/>
    <sheet name="Finanzbericht" sheetId="4" r:id="rId3"/>
    <sheet name="Erläuterungen_Unterschrift" sheetId="3" r:id="rId4"/>
  </sheets>
  <definedNames>
    <definedName name="DOK">'Allgemeine Angaben_Beiträge'!#REF!</definedName>
    <definedName name="Print_Area" localSheetId="0">'Allgemeine Angaben_Beiträge'!$A$1:$M$42</definedName>
    <definedName name="Print_Area" localSheetId="2">Finanzbericht!$A$1:$Q$44</definedName>
    <definedName name="Zuständigkeit">Tabelle1!$A$1:$A$2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4" l="1"/>
  <c r="H44" i="4"/>
  <c r="P43" i="4"/>
  <c r="P44" i="4" s="1"/>
  <c r="N43" i="4"/>
  <c r="N44" i="4" s="1"/>
  <c r="L43" i="4"/>
  <c r="L44" i="4" s="1"/>
  <c r="J43" i="4"/>
  <c r="H43" i="4"/>
  <c r="F43" i="4"/>
  <c r="F44" i="4" s="1"/>
  <c r="D43" i="4"/>
  <c r="D44" i="4" s="1"/>
  <c r="B43" i="4"/>
  <c r="B44" i="4" s="1"/>
  <c r="P36" i="4"/>
  <c r="N36" i="4"/>
  <c r="L36" i="4"/>
  <c r="J36" i="4"/>
  <c r="H36" i="4"/>
  <c r="F36" i="4"/>
  <c r="D36" i="4"/>
  <c r="B36" i="4"/>
  <c r="F9" i="4" l="1"/>
  <c r="F12" i="4"/>
  <c r="F18" i="4"/>
  <c r="F20" i="4"/>
  <c r="F23" i="4"/>
  <c r="J9" i="4"/>
  <c r="J12" i="4"/>
  <c r="J18" i="4"/>
  <c r="J20" i="4"/>
  <c r="J23" i="4"/>
  <c r="N9" i="4"/>
  <c r="N12" i="4"/>
  <c r="N18" i="4"/>
  <c r="N20" i="4"/>
  <c r="N23" i="4"/>
  <c r="B9" i="4"/>
  <c r="B12" i="4"/>
  <c r="B18" i="4"/>
  <c r="B20" i="4"/>
  <c r="B23" i="4"/>
  <c r="B24" i="4" l="1"/>
  <c r="J13" i="4"/>
  <c r="N24" i="4"/>
  <c r="F13" i="4"/>
  <c r="B13" i="4"/>
  <c r="B25" i="4" s="1"/>
  <c r="J24" i="4"/>
  <c r="J25" i="4" s="1"/>
  <c r="N13" i="4"/>
  <c r="N25" i="4" s="1"/>
  <c r="F24" i="4"/>
  <c r="F25" i="4" l="1"/>
</calcChain>
</file>

<file path=xl/sharedStrings.xml><?xml version="1.0" encoding="utf-8"?>
<sst xmlns="http://schemas.openxmlformats.org/spreadsheetml/2006/main" count="87" uniqueCount="77">
  <si>
    <t>Adresse</t>
  </si>
  <si>
    <t>Leitung</t>
  </si>
  <si>
    <t>Rechtsform</t>
  </si>
  <si>
    <t>Präsident/in Aufsichtsorgan</t>
  </si>
  <si>
    <t>Kirchliche Zuständigkeit</t>
  </si>
  <si>
    <t>Personalbestand</t>
  </si>
  <si>
    <t>SBK</t>
  </si>
  <si>
    <t>DOK</t>
  </si>
  <si>
    <t>COR</t>
  </si>
  <si>
    <t>Bistum Lugano</t>
  </si>
  <si>
    <t>Anzahl Mitarbeitende:</t>
  </si>
  <si>
    <t>Erfolgsrechnung</t>
  </si>
  <si>
    <t>Periode</t>
  </si>
  <si>
    <t>Personalkosten</t>
  </si>
  <si>
    <t>Sachaufwand</t>
  </si>
  <si>
    <t>Projektaufwand</t>
  </si>
  <si>
    <t>Investitionen</t>
  </si>
  <si>
    <t>Abschreibungen</t>
  </si>
  <si>
    <t>Rückstellungen</t>
  </si>
  <si>
    <t>Gesamter Aufwand</t>
  </si>
  <si>
    <t>Subvention SBK/RKZ</t>
  </si>
  <si>
    <t>Subventionen Dritter</t>
  </si>
  <si>
    <t>Spenden/Opfer</t>
  </si>
  <si>
    <t>Projektertrag</t>
  </si>
  <si>
    <t>Diverses</t>
  </si>
  <si>
    <t>Auflösung Reserven</t>
  </si>
  <si>
    <t>Gesamte Einnahmen</t>
  </si>
  <si>
    <t>Gewinn (+) / Verlust (-)</t>
  </si>
  <si>
    <t>Flüssige Mittel</t>
  </si>
  <si>
    <t>Forderungen</t>
  </si>
  <si>
    <t>Transitorische Aktiven</t>
  </si>
  <si>
    <t>Finanzanlagen</t>
  </si>
  <si>
    <t>Umlaufvermögen</t>
  </si>
  <si>
    <t>Mobilien</t>
  </si>
  <si>
    <t>Immobilien</t>
  </si>
  <si>
    <t>Anlagevermögen</t>
  </si>
  <si>
    <t>TOTAL AKTIVEN</t>
  </si>
  <si>
    <t>Kreditoren</t>
  </si>
  <si>
    <t>Kurzfristige Darlehen</t>
  </si>
  <si>
    <t>Transitorische Passiven</t>
  </si>
  <si>
    <t>Kurzfristiges Fremdkapital</t>
  </si>
  <si>
    <t>Hypotheken</t>
  </si>
  <si>
    <t>Langfristiges Fremdkapital</t>
  </si>
  <si>
    <t>Eigenkapital</t>
  </si>
  <si>
    <t>Reserven/Fonds</t>
  </si>
  <si>
    <t>Eigenmittel total</t>
  </si>
  <si>
    <t>TOTAL PASSIVEN</t>
  </si>
  <si>
    <t>•</t>
  </si>
  <si>
    <t>Revisionsbericht</t>
  </si>
  <si>
    <t>Telefon:</t>
  </si>
  <si>
    <t>E-Mail:</t>
  </si>
  <si>
    <t>Vorname, Name:</t>
  </si>
  <si>
    <t>Für die Richtigkeit und Vollständigkeit</t>
  </si>
  <si>
    <t>Ort</t>
  </si>
  <si>
    <t>Datum</t>
  </si>
  <si>
    <t>Unterschrift</t>
  </si>
  <si>
    <t>E-Mail, Website</t>
  </si>
  <si>
    <t>Erforderliche Beilagen</t>
  </si>
  <si>
    <t>✓</t>
  </si>
  <si>
    <t>Fachmitarbeitende</t>
  </si>
  <si>
    <t>Administration</t>
  </si>
  <si>
    <t>Projektstelle(n)</t>
  </si>
  <si>
    <t>Stellenprozente:</t>
  </si>
  <si>
    <t>Name Institution</t>
  </si>
  <si>
    <t>Entwicklung Bilanz</t>
  </si>
  <si>
    <t>Perioden</t>
  </si>
  <si>
    <t>Budget</t>
  </si>
  <si>
    <t>IST</t>
  </si>
  <si>
    <t>Finanzbericht</t>
  </si>
  <si>
    <t>Ansprechperson bei Fragen zum Berichtsjahr</t>
  </si>
  <si>
    <t>Bewilligte Beiträge in CHF
2023-2026</t>
  </si>
  <si>
    <t>Jährliche Berichterstattung für das Jahr 2023</t>
  </si>
  <si>
    <t>Zielerreichung und wichtige Entwicklungen im Berichtsjahr 2023</t>
  </si>
  <si>
    <t>Aktuelle Herausforderungen und Ausblick für das Jahr 2025</t>
  </si>
  <si>
    <t>Erläuterungen zur Bilanz und Erfolgsrechnung 2023</t>
  </si>
  <si>
    <t>Jahresbericht 2023</t>
  </si>
  <si>
    <t>Bilanz und Erfolgsrechnung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</si>
</sst>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5" fillId="0" borderId="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9" fontId="12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4" fillId="0" borderId="6" xfId="0" applyFont="1" applyFill="1" applyBorder="1" applyProtection="1"/>
    <xf numFmtId="0" fontId="4" fillId="0" borderId="6" xfId="0" applyFont="1" applyFill="1" applyBorder="1" applyAlignment="1" applyProtection="1"/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horizontal="right"/>
      <protection locked="0"/>
    </xf>
    <xf numFmtId="164" fontId="6" fillId="0" borderId="5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vertical="top"/>
    </xf>
    <xf numFmtId="0" fontId="7" fillId="0" borderId="17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9" fillId="3" borderId="19" xfId="0" applyFont="1" applyFill="1" applyBorder="1" applyAlignment="1" applyProtection="1">
      <alignment horizontal="left"/>
    </xf>
    <xf numFmtId="0" fontId="9" fillId="3" borderId="21" xfId="0" applyFont="1" applyFill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7" fillId="0" borderId="36" xfId="0" applyFont="1" applyBorder="1" applyProtection="1"/>
    <xf numFmtId="0" fontId="7" fillId="0" borderId="19" xfId="0" applyFont="1" applyBorder="1" applyProtection="1"/>
    <xf numFmtId="0" fontId="9" fillId="0" borderId="1" xfId="0" applyFont="1" applyBorder="1" applyProtection="1"/>
    <xf numFmtId="0" fontId="9" fillId="3" borderId="39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1" fontId="8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top" wrapText="1"/>
    </xf>
    <xf numFmtId="0" fontId="8" fillId="0" borderId="25" xfId="0" applyFont="1" applyBorder="1" applyAlignment="1" applyProtection="1">
      <alignment horizontal="right" vertical="top"/>
    </xf>
    <xf numFmtId="0" fontId="8" fillId="0" borderId="14" xfId="0" applyFont="1" applyBorder="1" applyAlignment="1" applyProtection="1">
      <alignment horizontal="right" vertical="top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27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29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 locked="0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0" xfId="0" applyNumberFormat="1" applyFont="1" applyFill="1" applyBorder="1" applyAlignment="1" applyProtection="1">
      <alignment horizontal="right"/>
    </xf>
    <xf numFmtId="3" fontId="9" fillId="3" borderId="28" xfId="0" applyNumberFormat="1" applyFont="1" applyFill="1" applyBorder="1" applyAlignment="1" applyProtection="1">
      <alignment horizontal="right"/>
    </xf>
    <xf numFmtId="3" fontId="9" fillId="3" borderId="29" xfId="0" applyNumberFormat="1" applyFont="1" applyFill="1" applyBorder="1" applyAlignment="1" applyProtection="1">
      <alignment horizontal="right"/>
    </xf>
    <xf numFmtId="3" fontId="9" fillId="3" borderId="20" xfId="0" applyNumberFormat="1" applyFont="1" applyFill="1" applyBorder="1" applyAlignment="1" applyProtection="1">
      <alignment horizontal="right"/>
    </xf>
    <xf numFmtId="0" fontId="8" fillId="0" borderId="34" xfId="0" applyFont="1" applyBorder="1" applyAlignment="1" applyProtection="1">
      <alignment vertical="top"/>
    </xf>
    <xf numFmtId="0" fontId="8" fillId="0" borderId="35" xfId="0" applyFont="1" applyBorder="1" applyAlignment="1" applyProtection="1">
      <alignment vertical="top"/>
    </xf>
    <xf numFmtId="0" fontId="8" fillId="0" borderId="8" xfId="0" applyFont="1" applyBorder="1" applyAlignment="1" applyProtection="1">
      <alignment horizontal="right" vertical="top" wrapText="1"/>
    </xf>
    <xf numFmtId="0" fontId="8" fillId="0" borderId="8" xfId="0" applyFont="1" applyBorder="1" applyAlignment="1" applyProtection="1">
      <alignment horizontal="right" vertical="top"/>
    </xf>
    <xf numFmtId="0" fontId="8" fillId="0" borderId="9" xfId="0" applyFont="1" applyBorder="1" applyAlignment="1" applyProtection="1">
      <alignment horizontal="right" vertical="top"/>
    </xf>
    <xf numFmtId="0" fontId="8" fillId="0" borderId="42" xfId="0" applyFont="1" applyBorder="1" applyAlignment="1" applyProtection="1">
      <alignment horizontal="right" vertical="top"/>
    </xf>
    <xf numFmtId="0" fontId="8" fillId="0" borderId="43" xfId="0" applyFont="1" applyBorder="1" applyAlignment="1" applyProtection="1">
      <alignment horizontal="right" vertical="top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31" xfId="0" applyNumberFormat="1" applyFont="1" applyFill="1" applyBorder="1" applyAlignment="1" applyProtection="1">
      <alignment horizontal="right"/>
    </xf>
    <xf numFmtId="3" fontId="9" fillId="3" borderId="22" xfId="0" applyNumberFormat="1" applyFont="1" applyFill="1" applyBorder="1" applyAlignment="1" applyProtection="1">
      <alignment horizontal="right"/>
    </xf>
    <xf numFmtId="0" fontId="2" fillId="0" borderId="23" xfId="0" applyFont="1" applyBorder="1" applyAlignment="1" applyProtection="1">
      <alignment horizontal="left"/>
    </xf>
    <xf numFmtId="3" fontId="9" fillId="0" borderId="32" xfId="0" applyNumberFormat="1" applyFont="1" applyBorder="1" applyAlignment="1" applyProtection="1">
      <alignment horizontal="right"/>
    </xf>
    <xf numFmtId="3" fontId="9" fillId="0" borderId="33" xfId="0" applyNumberFormat="1" applyFont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right"/>
    </xf>
    <xf numFmtId="0" fontId="8" fillId="0" borderId="40" xfId="0" applyFont="1" applyBorder="1" applyAlignment="1" applyProtection="1">
      <alignment horizontal="right" vertical="top"/>
    </xf>
    <xf numFmtId="0" fontId="8" fillId="0" borderId="41" xfId="0" applyFont="1" applyBorder="1" applyAlignment="1" applyProtection="1">
      <alignment horizontal="right" vertical="top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37" xfId="0" applyNumberFormat="1" applyFont="1" applyBorder="1" applyAlignment="1" applyProtection="1">
      <alignment horizontal="right"/>
      <protection locked="0"/>
    </xf>
    <xf numFmtId="3" fontId="7" fillId="0" borderId="44" xfId="0" applyNumberFormat="1" applyFont="1" applyBorder="1" applyAlignment="1" applyProtection="1">
      <alignment horizontal="right"/>
      <protection locked="0"/>
    </xf>
    <xf numFmtId="3" fontId="9" fillId="3" borderId="44" xfId="0" applyNumberFormat="1" applyFont="1" applyFill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</xf>
    <xf numFmtId="3" fontId="9" fillId="0" borderId="38" xfId="0" applyNumberFormat="1" applyFont="1" applyBorder="1" applyAlignment="1" applyProtection="1">
      <alignment horizontal="right"/>
    </xf>
    <xf numFmtId="3" fontId="9" fillId="0" borderId="6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</xf>
    <xf numFmtId="3" fontId="9" fillId="3" borderId="42" xfId="0" applyNumberFormat="1" applyFont="1" applyFill="1" applyBorder="1" applyAlignment="1" applyProtection="1">
      <alignment horizontal="right"/>
    </xf>
    <xf numFmtId="3" fontId="9" fillId="3" borderId="43" xfId="0" applyNumberFormat="1" applyFont="1" applyFill="1" applyBorder="1" applyAlignment="1" applyProtection="1">
      <alignment horizontal="right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view="pageLayout" zoomScale="130" zoomScalePageLayoutView="130" workbookViewId="0">
      <selection activeCell="G12" sqref="G12"/>
    </sheetView>
  </sheetViews>
  <sheetFormatPr baseColWidth="10" defaultColWidth="10.75" defaultRowHeight="15" x14ac:dyDescent="0.2"/>
  <cols>
    <col min="1" max="1" width="2" style="1" customWidth="1"/>
    <col min="2" max="2" width="6.25" style="1" customWidth="1"/>
    <col min="3" max="3" width="4.125" style="1" customWidth="1"/>
    <col min="4" max="4" width="7" style="1" customWidth="1"/>
    <col min="5" max="5" width="1.875" style="1" customWidth="1"/>
    <col min="6" max="6" width="4.875" style="1" customWidth="1"/>
    <col min="7" max="7" width="9.75" style="1" customWidth="1"/>
    <col min="8" max="8" width="4.875" style="1" customWidth="1"/>
    <col min="9" max="9" width="11.375" style="1" customWidth="1"/>
    <col min="10" max="10" width="4.875" style="1" customWidth="1"/>
    <col min="11" max="11" width="9.75" style="1" customWidth="1"/>
    <col min="12" max="12" width="4.875" style="1" customWidth="1"/>
    <col min="13" max="13" width="11.125" style="1" customWidth="1"/>
    <col min="14" max="16384" width="10.75" style="1"/>
  </cols>
  <sheetData>
    <row r="1" spans="1:13" ht="22.15" customHeight="1" x14ac:dyDescent="0.2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15" customHeight="1" x14ac:dyDescent="0.2">
      <c r="A2" s="46" t="s">
        <v>63</v>
      </c>
      <c r="B2" s="47"/>
      <c r="C2" s="47"/>
      <c r="D2" s="48"/>
      <c r="E2" s="8"/>
      <c r="F2" s="55"/>
      <c r="G2" s="56"/>
      <c r="H2" s="56"/>
      <c r="I2" s="56"/>
      <c r="J2" s="56"/>
      <c r="K2" s="56"/>
      <c r="L2" s="56"/>
      <c r="M2" s="57"/>
    </row>
    <row r="3" spans="1:13" ht="15.6" customHeight="1" x14ac:dyDescent="0.2">
      <c r="A3" s="49" t="s">
        <v>0</v>
      </c>
      <c r="B3" s="50"/>
      <c r="C3" s="50"/>
      <c r="D3" s="51"/>
      <c r="E3" s="9"/>
      <c r="F3" s="52"/>
      <c r="G3" s="53"/>
      <c r="H3" s="53"/>
      <c r="I3" s="53"/>
      <c r="J3" s="53"/>
      <c r="K3" s="53"/>
      <c r="L3" s="53"/>
      <c r="M3" s="54"/>
    </row>
    <row r="4" spans="1:13" ht="15.6" customHeight="1" x14ac:dyDescent="0.2">
      <c r="A4" s="49" t="s">
        <v>56</v>
      </c>
      <c r="B4" s="50"/>
      <c r="C4" s="50"/>
      <c r="D4" s="51"/>
      <c r="E4" s="9"/>
      <c r="F4" s="52"/>
      <c r="G4" s="53"/>
      <c r="H4" s="53"/>
      <c r="I4" s="53"/>
      <c r="J4" s="53"/>
      <c r="K4" s="53"/>
      <c r="L4" s="53"/>
      <c r="M4" s="54"/>
    </row>
    <row r="5" spans="1:13" ht="15.6" customHeight="1" x14ac:dyDescent="0.2">
      <c r="A5" s="49" t="s">
        <v>1</v>
      </c>
      <c r="B5" s="50"/>
      <c r="C5" s="50"/>
      <c r="D5" s="51"/>
      <c r="E5" s="9"/>
      <c r="F5" s="52"/>
      <c r="G5" s="53"/>
      <c r="H5" s="53"/>
      <c r="I5" s="53"/>
      <c r="J5" s="53"/>
      <c r="K5" s="53"/>
      <c r="L5" s="53"/>
      <c r="M5" s="54"/>
    </row>
    <row r="6" spans="1:13" ht="15.6" customHeight="1" x14ac:dyDescent="0.2">
      <c r="A6" s="49" t="s">
        <v>2</v>
      </c>
      <c r="B6" s="50"/>
      <c r="C6" s="50"/>
      <c r="D6" s="51"/>
      <c r="E6" s="9"/>
      <c r="F6" s="52"/>
      <c r="G6" s="53"/>
      <c r="H6" s="53"/>
      <c r="I6" s="53"/>
      <c r="J6" s="53"/>
      <c r="K6" s="53"/>
      <c r="L6" s="53"/>
      <c r="M6" s="54"/>
    </row>
    <row r="7" spans="1:13" ht="15" customHeight="1" x14ac:dyDescent="0.2">
      <c r="A7" s="49" t="s">
        <v>3</v>
      </c>
      <c r="B7" s="50"/>
      <c r="C7" s="50"/>
      <c r="D7" s="51"/>
      <c r="E7" s="9"/>
      <c r="F7" s="52"/>
      <c r="G7" s="53"/>
      <c r="H7" s="53"/>
      <c r="I7" s="53"/>
      <c r="J7" s="53"/>
      <c r="K7" s="53"/>
      <c r="L7" s="53"/>
      <c r="M7" s="54"/>
    </row>
    <row r="8" spans="1:13" ht="15" customHeight="1" x14ac:dyDescent="0.2">
      <c r="A8" s="49" t="s">
        <v>4</v>
      </c>
      <c r="B8" s="50"/>
      <c r="C8" s="50"/>
      <c r="D8" s="51"/>
      <c r="E8" s="9"/>
      <c r="F8" s="2"/>
      <c r="G8" s="10" t="s">
        <v>6</v>
      </c>
      <c r="H8" s="4"/>
      <c r="I8" s="11" t="s">
        <v>7</v>
      </c>
      <c r="J8" s="4"/>
      <c r="K8" s="10" t="s">
        <v>8</v>
      </c>
      <c r="L8" s="4"/>
      <c r="M8" s="12" t="s">
        <v>9</v>
      </c>
    </row>
    <row r="9" spans="1:13" ht="15.6" customHeight="1" x14ac:dyDescent="0.2">
      <c r="A9" s="62" t="s">
        <v>5</v>
      </c>
      <c r="B9" s="63"/>
      <c r="C9" s="63"/>
      <c r="D9" s="64"/>
      <c r="E9" s="9"/>
      <c r="F9" s="58" t="s">
        <v>10</v>
      </c>
      <c r="G9" s="59"/>
      <c r="H9" s="16"/>
      <c r="I9" s="5"/>
      <c r="J9" s="5"/>
      <c r="K9" s="5"/>
      <c r="L9" s="5"/>
      <c r="M9" s="6"/>
    </row>
    <row r="10" spans="1:13" x14ac:dyDescent="0.2">
      <c r="A10" s="65"/>
      <c r="B10" s="66"/>
      <c r="C10" s="66"/>
      <c r="D10" s="67"/>
      <c r="E10" s="9"/>
      <c r="F10" s="58" t="s">
        <v>62</v>
      </c>
      <c r="G10" s="59"/>
      <c r="H10" s="7"/>
      <c r="I10" s="13" t="s">
        <v>59</v>
      </c>
      <c r="J10" s="7"/>
      <c r="K10" s="13" t="s">
        <v>60</v>
      </c>
      <c r="L10" s="7"/>
      <c r="M10" s="14" t="s">
        <v>61</v>
      </c>
    </row>
    <row r="11" spans="1:13" ht="13.1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4.6" customHeight="1" x14ac:dyDescent="0.2">
      <c r="A12" s="61" t="s">
        <v>70</v>
      </c>
      <c r="B12" s="47"/>
      <c r="C12" s="47"/>
      <c r="D12" s="47"/>
      <c r="E12" s="48"/>
      <c r="F12" s="33">
        <v>2023</v>
      </c>
      <c r="G12" s="17"/>
      <c r="H12" s="33">
        <v>2024</v>
      </c>
      <c r="I12" s="17"/>
      <c r="J12" s="33">
        <v>2025</v>
      </c>
      <c r="K12" s="17"/>
      <c r="L12" s="33">
        <v>2026</v>
      </c>
      <c r="M12" s="17"/>
    </row>
    <row r="13" spans="1:13" ht="13.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6.45" customHeight="1" x14ac:dyDescent="0.2">
      <c r="A14" s="60" t="s">
        <v>72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2">
      <c r="A15" s="35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3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3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3.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6.45" customHeight="1" x14ac:dyDescent="0.2">
      <c r="A31" s="60" t="s">
        <v>73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x14ac:dyDescent="0.2">
      <c r="A32" s="35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8"/>
    </row>
    <row r="33" spans="1:13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13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1:13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1:13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3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x14ac:dyDescent="0.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1:13" x14ac:dyDescent="0.2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</row>
    <row r="45" spans="1:13" x14ac:dyDescent="0.2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</row>
    <row r="46" spans="1:13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</sheetData>
  <sheetProtection sheet="1"/>
  <mergeCells count="22">
    <mergeCell ref="A12:E12"/>
    <mergeCell ref="A7:D7"/>
    <mergeCell ref="A8:D8"/>
    <mergeCell ref="A9:D10"/>
    <mergeCell ref="A14:M14"/>
    <mergeCell ref="F10:G10"/>
    <mergeCell ref="A32:M46"/>
    <mergeCell ref="A1:M1"/>
    <mergeCell ref="A2:D2"/>
    <mergeCell ref="A3:D3"/>
    <mergeCell ref="A4:D4"/>
    <mergeCell ref="A5:D5"/>
    <mergeCell ref="F4:M4"/>
    <mergeCell ref="F5:M5"/>
    <mergeCell ref="F3:M3"/>
    <mergeCell ref="F2:M2"/>
    <mergeCell ref="F6:M6"/>
    <mergeCell ref="F7:M7"/>
    <mergeCell ref="F9:G9"/>
    <mergeCell ref="A6:D6"/>
    <mergeCell ref="A31:M31"/>
    <mergeCell ref="A15:M29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&amp;R&amp;"Arial,Standard"&amp;9Formular 2b</oddHeader>
    <oddFooter>&amp;L&amp;"Arial,Fett"&amp;8Geschäftsführung Mitfinanzierung &amp;"Avenir Heavy,Standard"
&amp;"Arial,Standard"Römisch-Katholische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Tabelle1!$A$1:$A$2</xm:f>
          </x14:formula1>
          <xm:sqref>F8 J8 H8 L8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view="pageLayout" zoomScale="130" zoomScalePageLayoutView="130" workbookViewId="0">
      <selection activeCell="B4" sqref="B4:E4"/>
    </sheetView>
  </sheetViews>
  <sheetFormatPr baseColWidth="10" defaultColWidth="10.75" defaultRowHeight="15" x14ac:dyDescent="0.2"/>
  <cols>
    <col min="1" max="1" width="20.5" style="1" customWidth="1"/>
    <col min="2" max="17" width="3.75" style="1" customWidth="1"/>
    <col min="18" max="16384" width="10.75" style="1"/>
  </cols>
  <sheetData>
    <row r="1" spans="1:17" ht="22.15" customHeight="1" x14ac:dyDescent="0.2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3.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899999999999999" customHeight="1" x14ac:dyDescent="0.2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.75" customHeight="1" thickBot="1" x14ac:dyDescent="0.25">
      <c r="A4" s="19" t="s">
        <v>65</v>
      </c>
      <c r="B4" s="71">
        <v>2020</v>
      </c>
      <c r="C4" s="72"/>
      <c r="D4" s="72"/>
      <c r="E4" s="73"/>
      <c r="F4" s="71">
        <v>2021</v>
      </c>
      <c r="G4" s="72"/>
      <c r="H4" s="72"/>
      <c r="I4" s="73"/>
      <c r="J4" s="71">
        <v>2022</v>
      </c>
      <c r="K4" s="72"/>
      <c r="L4" s="72"/>
      <c r="M4" s="73"/>
      <c r="N4" s="71">
        <v>2023</v>
      </c>
      <c r="O4" s="72"/>
      <c r="P4" s="72"/>
      <c r="Q4" s="73"/>
    </row>
    <row r="5" spans="1:17" ht="15" customHeight="1" x14ac:dyDescent="0.2">
      <c r="A5" s="20" t="s">
        <v>28</v>
      </c>
      <c r="B5" s="74">
        <v>0</v>
      </c>
      <c r="C5" s="75"/>
      <c r="D5" s="75"/>
      <c r="E5" s="76"/>
      <c r="F5" s="74">
        <v>0</v>
      </c>
      <c r="G5" s="75"/>
      <c r="H5" s="75"/>
      <c r="I5" s="76"/>
      <c r="J5" s="74">
        <v>0</v>
      </c>
      <c r="K5" s="75"/>
      <c r="L5" s="75"/>
      <c r="M5" s="76"/>
      <c r="N5" s="74">
        <v>0</v>
      </c>
      <c r="O5" s="75"/>
      <c r="P5" s="75"/>
      <c r="Q5" s="76"/>
    </row>
    <row r="6" spans="1:17" ht="15" customHeight="1" x14ac:dyDescent="0.2">
      <c r="A6" s="21" t="s">
        <v>29</v>
      </c>
      <c r="B6" s="77">
        <v>0</v>
      </c>
      <c r="C6" s="78"/>
      <c r="D6" s="78"/>
      <c r="E6" s="79"/>
      <c r="F6" s="77">
        <v>0</v>
      </c>
      <c r="G6" s="78"/>
      <c r="H6" s="78"/>
      <c r="I6" s="79"/>
      <c r="J6" s="77">
        <v>0</v>
      </c>
      <c r="K6" s="78"/>
      <c r="L6" s="78"/>
      <c r="M6" s="79"/>
      <c r="N6" s="77">
        <v>0</v>
      </c>
      <c r="O6" s="78"/>
      <c r="P6" s="78"/>
      <c r="Q6" s="79"/>
    </row>
    <row r="7" spans="1:17" ht="15" customHeight="1" x14ac:dyDescent="0.2">
      <c r="A7" s="21" t="s">
        <v>30</v>
      </c>
      <c r="B7" s="77">
        <v>0</v>
      </c>
      <c r="C7" s="78"/>
      <c r="D7" s="78"/>
      <c r="E7" s="79"/>
      <c r="F7" s="77">
        <v>0</v>
      </c>
      <c r="G7" s="78"/>
      <c r="H7" s="78"/>
      <c r="I7" s="79"/>
      <c r="J7" s="77">
        <v>0</v>
      </c>
      <c r="K7" s="78"/>
      <c r="L7" s="78"/>
      <c r="M7" s="79"/>
      <c r="N7" s="77">
        <v>0</v>
      </c>
      <c r="O7" s="78"/>
      <c r="P7" s="78"/>
      <c r="Q7" s="79"/>
    </row>
    <row r="8" spans="1:17" ht="15" customHeight="1" x14ac:dyDescent="0.2">
      <c r="A8" s="21" t="s">
        <v>31</v>
      </c>
      <c r="B8" s="77">
        <v>0</v>
      </c>
      <c r="C8" s="78"/>
      <c r="D8" s="78"/>
      <c r="E8" s="79"/>
      <c r="F8" s="77">
        <v>0</v>
      </c>
      <c r="G8" s="78"/>
      <c r="H8" s="78"/>
      <c r="I8" s="79"/>
      <c r="J8" s="77">
        <v>0</v>
      </c>
      <c r="K8" s="78"/>
      <c r="L8" s="78"/>
      <c r="M8" s="79"/>
      <c r="N8" s="77">
        <v>0</v>
      </c>
      <c r="O8" s="78"/>
      <c r="P8" s="78"/>
      <c r="Q8" s="79"/>
    </row>
    <row r="9" spans="1:17" ht="16.149999999999999" customHeight="1" x14ac:dyDescent="0.2">
      <c r="A9" s="22" t="s">
        <v>32</v>
      </c>
      <c r="B9" s="80">
        <f>SUM(B5:E8)</f>
        <v>0</v>
      </c>
      <c r="C9" s="81"/>
      <c r="D9" s="81"/>
      <c r="E9" s="82"/>
      <c r="F9" s="80">
        <f>SUM(F5:I8)</f>
        <v>0</v>
      </c>
      <c r="G9" s="81"/>
      <c r="H9" s="81"/>
      <c r="I9" s="82"/>
      <c r="J9" s="80">
        <f>SUM(J5:M8)</f>
        <v>0</v>
      </c>
      <c r="K9" s="81"/>
      <c r="L9" s="81"/>
      <c r="M9" s="82"/>
      <c r="N9" s="80">
        <f>SUM(N5:Q8)</f>
        <v>0</v>
      </c>
      <c r="O9" s="81"/>
      <c r="P9" s="81"/>
      <c r="Q9" s="82"/>
    </row>
    <row r="10" spans="1:17" ht="15" customHeight="1" x14ac:dyDescent="0.2">
      <c r="A10" s="21" t="s">
        <v>33</v>
      </c>
      <c r="B10" s="77">
        <v>0</v>
      </c>
      <c r="C10" s="78"/>
      <c r="D10" s="78"/>
      <c r="E10" s="79"/>
      <c r="F10" s="77">
        <v>0</v>
      </c>
      <c r="G10" s="78"/>
      <c r="H10" s="78"/>
      <c r="I10" s="79"/>
      <c r="J10" s="77">
        <v>0</v>
      </c>
      <c r="K10" s="78"/>
      <c r="L10" s="78"/>
      <c r="M10" s="79"/>
      <c r="N10" s="77">
        <v>0</v>
      </c>
      <c r="O10" s="78"/>
      <c r="P10" s="78"/>
      <c r="Q10" s="79"/>
    </row>
    <row r="11" spans="1:17" ht="15" customHeight="1" x14ac:dyDescent="0.2">
      <c r="A11" s="21" t="s">
        <v>34</v>
      </c>
      <c r="B11" s="77">
        <v>0</v>
      </c>
      <c r="C11" s="78"/>
      <c r="D11" s="78"/>
      <c r="E11" s="79"/>
      <c r="F11" s="77">
        <v>0</v>
      </c>
      <c r="G11" s="78"/>
      <c r="H11" s="78"/>
      <c r="I11" s="79"/>
      <c r="J11" s="77">
        <v>0</v>
      </c>
      <c r="K11" s="78"/>
      <c r="L11" s="78"/>
      <c r="M11" s="79"/>
      <c r="N11" s="77">
        <v>0</v>
      </c>
      <c r="O11" s="78"/>
      <c r="P11" s="78"/>
      <c r="Q11" s="79"/>
    </row>
    <row r="12" spans="1:17" ht="16.149999999999999" customHeight="1" x14ac:dyDescent="0.2">
      <c r="A12" s="22" t="s">
        <v>35</v>
      </c>
      <c r="B12" s="80">
        <f>SUM(B10:E11)</f>
        <v>0</v>
      </c>
      <c r="C12" s="81"/>
      <c r="D12" s="81"/>
      <c r="E12" s="82"/>
      <c r="F12" s="80">
        <f>SUM(F10:I11)</f>
        <v>0</v>
      </c>
      <c r="G12" s="81"/>
      <c r="H12" s="81"/>
      <c r="I12" s="82"/>
      <c r="J12" s="80">
        <f>SUM(J10:M11)</f>
        <v>0</v>
      </c>
      <c r="K12" s="81"/>
      <c r="L12" s="81"/>
      <c r="M12" s="82"/>
      <c r="N12" s="80">
        <f>SUM(N10:Q11)</f>
        <v>0</v>
      </c>
      <c r="O12" s="81"/>
      <c r="P12" s="81"/>
      <c r="Q12" s="82"/>
    </row>
    <row r="13" spans="1:17" ht="18.600000000000001" customHeight="1" x14ac:dyDescent="0.2">
      <c r="A13" s="23" t="s">
        <v>36</v>
      </c>
      <c r="B13" s="83">
        <f>B9+B12</f>
        <v>0</v>
      </c>
      <c r="C13" s="84"/>
      <c r="D13" s="84"/>
      <c r="E13" s="85"/>
      <c r="F13" s="83">
        <f t="shared" ref="F13" si="0">F9+F12</f>
        <v>0</v>
      </c>
      <c r="G13" s="84"/>
      <c r="H13" s="84"/>
      <c r="I13" s="85"/>
      <c r="J13" s="83">
        <f t="shared" ref="J13" si="1">J9+J12</f>
        <v>0</v>
      </c>
      <c r="K13" s="84"/>
      <c r="L13" s="84"/>
      <c r="M13" s="85"/>
      <c r="N13" s="83">
        <f t="shared" ref="N13" si="2">N9+N12</f>
        <v>0</v>
      </c>
      <c r="O13" s="84"/>
      <c r="P13" s="84"/>
      <c r="Q13" s="85"/>
    </row>
    <row r="14" spans="1:17" ht="15" customHeight="1" x14ac:dyDescent="0.2">
      <c r="A14" s="21" t="s">
        <v>37</v>
      </c>
      <c r="B14" s="77">
        <v>0</v>
      </c>
      <c r="C14" s="78"/>
      <c r="D14" s="78"/>
      <c r="E14" s="79"/>
      <c r="F14" s="77">
        <v>0</v>
      </c>
      <c r="G14" s="78"/>
      <c r="H14" s="78"/>
      <c r="I14" s="79"/>
      <c r="J14" s="77">
        <v>0</v>
      </c>
      <c r="K14" s="78"/>
      <c r="L14" s="78"/>
      <c r="M14" s="79"/>
      <c r="N14" s="77">
        <v>0</v>
      </c>
      <c r="O14" s="78"/>
      <c r="P14" s="78"/>
      <c r="Q14" s="79"/>
    </row>
    <row r="15" spans="1:17" ht="15" customHeight="1" x14ac:dyDescent="0.2">
      <c r="A15" s="21" t="s">
        <v>38</v>
      </c>
      <c r="B15" s="77">
        <v>0</v>
      </c>
      <c r="C15" s="78"/>
      <c r="D15" s="78"/>
      <c r="E15" s="79"/>
      <c r="F15" s="77">
        <v>0</v>
      </c>
      <c r="G15" s="78"/>
      <c r="H15" s="78"/>
      <c r="I15" s="79"/>
      <c r="J15" s="77">
        <v>0</v>
      </c>
      <c r="K15" s="78"/>
      <c r="L15" s="78"/>
      <c r="M15" s="79"/>
      <c r="N15" s="77">
        <v>0</v>
      </c>
      <c r="O15" s="78"/>
      <c r="P15" s="78"/>
      <c r="Q15" s="79"/>
    </row>
    <row r="16" spans="1:17" ht="15" customHeight="1" x14ac:dyDescent="0.2">
      <c r="A16" s="21" t="s">
        <v>18</v>
      </c>
      <c r="B16" s="77">
        <v>0</v>
      </c>
      <c r="C16" s="78"/>
      <c r="D16" s="78"/>
      <c r="E16" s="79"/>
      <c r="F16" s="77">
        <v>0</v>
      </c>
      <c r="G16" s="78"/>
      <c r="H16" s="78"/>
      <c r="I16" s="79"/>
      <c r="J16" s="77">
        <v>0</v>
      </c>
      <c r="K16" s="78"/>
      <c r="L16" s="78"/>
      <c r="M16" s="79"/>
      <c r="N16" s="77">
        <v>0</v>
      </c>
      <c r="O16" s="78"/>
      <c r="P16" s="78"/>
      <c r="Q16" s="79"/>
    </row>
    <row r="17" spans="1:17" ht="15" customHeight="1" x14ac:dyDescent="0.2">
      <c r="A17" s="21" t="s">
        <v>39</v>
      </c>
      <c r="B17" s="77">
        <v>0</v>
      </c>
      <c r="C17" s="78"/>
      <c r="D17" s="78"/>
      <c r="E17" s="79"/>
      <c r="F17" s="77">
        <v>0</v>
      </c>
      <c r="G17" s="78"/>
      <c r="H17" s="78"/>
      <c r="I17" s="79"/>
      <c r="J17" s="77">
        <v>0</v>
      </c>
      <c r="K17" s="78"/>
      <c r="L17" s="78"/>
      <c r="M17" s="79"/>
      <c r="N17" s="77">
        <v>0</v>
      </c>
      <c r="O17" s="78"/>
      <c r="P17" s="78"/>
      <c r="Q17" s="79"/>
    </row>
    <row r="18" spans="1:17" ht="16.149999999999999" customHeight="1" x14ac:dyDescent="0.2">
      <c r="A18" s="22" t="s">
        <v>40</v>
      </c>
      <c r="B18" s="80">
        <f>SUM(B14:E17)</f>
        <v>0</v>
      </c>
      <c r="C18" s="81"/>
      <c r="D18" s="81"/>
      <c r="E18" s="82"/>
      <c r="F18" s="80">
        <f>SUM(F14:I17)</f>
        <v>0</v>
      </c>
      <c r="G18" s="81"/>
      <c r="H18" s="81"/>
      <c r="I18" s="82"/>
      <c r="J18" s="80">
        <f>SUM(J14:M17)</f>
        <v>0</v>
      </c>
      <c r="K18" s="81"/>
      <c r="L18" s="81"/>
      <c r="M18" s="82"/>
      <c r="N18" s="80">
        <f>SUM(N14:Q17)</f>
        <v>0</v>
      </c>
      <c r="O18" s="81"/>
      <c r="P18" s="81"/>
      <c r="Q18" s="82"/>
    </row>
    <row r="19" spans="1:17" ht="15" customHeight="1" x14ac:dyDescent="0.2">
      <c r="A19" s="21" t="s">
        <v>41</v>
      </c>
      <c r="B19" s="77">
        <v>0</v>
      </c>
      <c r="C19" s="78"/>
      <c r="D19" s="78"/>
      <c r="E19" s="79"/>
      <c r="F19" s="77">
        <v>0</v>
      </c>
      <c r="G19" s="78"/>
      <c r="H19" s="78"/>
      <c r="I19" s="79"/>
      <c r="J19" s="77">
        <v>0</v>
      </c>
      <c r="K19" s="78"/>
      <c r="L19" s="78"/>
      <c r="M19" s="79"/>
      <c r="N19" s="77">
        <v>0</v>
      </c>
      <c r="O19" s="78"/>
      <c r="P19" s="78"/>
      <c r="Q19" s="79"/>
    </row>
    <row r="20" spans="1:17" ht="16.149999999999999" customHeight="1" x14ac:dyDescent="0.2">
      <c r="A20" s="22" t="s">
        <v>42</v>
      </c>
      <c r="B20" s="80">
        <f>SUM(B19)</f>
        <v>0</v>
      </c>
      <c r="C20" s="81"/>
      <c r="D20" s="81"/>
      <c r="E20" s="82"/>
      <c r="F20" s="80">
        <f t="shared" ref="F20" si="3">SUM(F19)</f>
        <v>0</v>
      </c>
      <c r="G20" s="81"/>
      <c r="H20" s="81"/>
      <c r="I20" s="82"/>
      <c r="J20" s="80">
        <f t="shared" ref="J20" si="4">SUM(J19)</f>
        <v>0</v>
      </c>
      <c r="K20" s="81"/>
      <c r="L20" s="81"/>
      <c r="M20" s="82"/>
      <c r="N20" s="80">
        <f t="shared" ref="N20" si="5">SUM(N19)</f>
        <v>0</v>
      </c>
      <c r="O20" s="81"/>
      <c r="P20" s="81"/>
      <c r="Q20" s="82"/>
    </row>
    <row r="21" spans="1:17" ht="15" customHeight="1" x14ac:dyDescent="0.2">
      <c r="A21" s="21" t="s">
        <v>43</v>
      </c>
      <c r="B21" s="77">
        <v>0</v>
      </c>
      <c r="C21" s="78"/>
      <c r="D21" s="78"/>
      <c r="E21" s="79"/>
      <c r="F21" s="77">
        <v>0</v>
      </c>
      <c r="G21" s="78"/>
      <c r="H21" s="78"/>
      <c r="I21" s="79"/>
      <c r="J21" s="77">
        <v>0</v>
      </c>
      <c r="K21" s="78"/>
      <c r="L21" s="78"/>
      <c r="M21" s="79"/>
      <c r="N21" s="77">
        <v>0</v>
      </c>
      <c r="O21" s="78"/>
      <c r="P21" s="78"/>
      <c r="Q21" s="79"/>
    </row>
    <row r="22" spans="1:17" ht="15" customHeight="1" x14ac:dyDescent="0.2">
      <c r="A22" s="21" t="s">
        <v>44</v>
      </c>
      <c r="B22" s="77">
        <v>0</v>
      </c>
      <c r="C22" s="78"/>
      <c r="D22" s="78"/>
      <c r="E22" s="79"/>
      <c r="F22" s="77">
        <v>0</v>
      </c>
      <c r="G22" s="78"/>
      <c r="H22" s="78"/>
      <c r="I22" s="79"/>
      <c r="J22" s="77">
        <v>0</v>
      </c>
      <c r="K22" s="78"/>
      <c r="L22" s="78"/>
      <c r="M22" s="79"/>
      <c r="N22" s="77">
        <v>0</v>
      </c>
      <c r="O22" s="78"/>
      <c r="P22" s="78"/>
      <c r="Q22" s="79"/>
    </row>
    <row r="23" spans="1:17" ht="16.149999999999999" customHeight="1" x14ac:dyDescent="0.2">
      <c r="A23" s="22" t="s">
        <v>45</v>
      </c>
      <c r="B23" s="80">
        <f>SUM(B21:E22)</f>
        <v>0</v>
      </c>
      <c r="C23" s="81"/>
      <c r="D23" s="81"/>
      <c r="E23" s="82"/>
      <c r="F23" s="80">
        <f>SUM(F21:I22)</f>
        <v>0</v>
      </c>
      <c r="G23" s="81"/>
      <c r="H23" s="81"/>
      <c r="I23" s="82"/>
      <c r="J23" s="80">
        <f>SUM(J21:M22)</f>
        <v>0</v>
      </c>
      <c r="K23" s="81"/>
      <c r="L23" s="81"/>
      <c r="M23" s="82"/>
      <c r="N23" s="80">
        <f>SUM(N21:Q22)</f>
        <v>0</v>
      </c>
      <c r="O23" s="81"/>
      <c r="P23" s="81"/>
      <c r="Q23" s="82"/>
    </row>
    <row r="24" spans="1:17" ht="18.600000000000001" customHeight="1" thickBot="1" x14ac:dyDescent="0.25">
      <c r="A24" s="24" t="s">
        <v>46</v>
      </c>
      <c r="B24" s="93">
        <f>B18+B20+B23</f>
        <v>0</v>
      </c>
      <c r="C24" s="94"/>
      <c r="D24" s="94"/>
      <c r="E24" s="95"/>
      <c r="F24" s="93">
        <f t="shared" ref="F24" si="6">F18+F20+F23</f>
        <v>0</v>
      </c>
      <c r="G24" s="94"/>
      <c r="H24" s="94"/>
      <c r="I24" s="95"/>
      <c r="J24" s="93">
        <f t="shared" ref="J24" si="7">J18+J20+J23</f>
        <v>0</v>
      </c>
      <c r="K24" s="94"/>
      <c r="L24" s="94"/>
      <c r="M24" s="95"/>
      <c r="N24" s="93">
        <f t="shared" ref="N24" si="8">N18+N20+N23</f>
        <v>0</v>
      </c>
      <c r="O24" s="94"/>
      <c r="P24" s="94"/>
      <c r="Q24" s="95"/>
    </row>
    <row r="25" spans="1:17" ht="16.149999999999999" customHeight="1" thickBot="1" x14ac:dyDescent="0.25">
      <c r="A25" s="25" t="s">
        <v>27</v>
      </c>
      <c r="B25" s="97">
        <f>B13-B24</f>
        <v>0</v>
      </c>
      <c r="C25" s="98"/>
      <c r="D25" s="98"/>
      <c r="E25" s="99"/>
      <c r="F25" s="97">
        <f t="shared" ref="F25" si="9">F13-F24</f>
        <v>0</v>
      </c>
      <c r="G25" s="98"/>
      <c r="H25" s="98"/>
      <c r="I25" s="99"/>
      <c r="J25" s="97">
        <f t="shared" ref="J25" si="10">J13-J24</f>
        <v>0</v>
      </c>
      <c r="K25" s="98"/>
      <c r="L25" s="98"/>
      <c r="M25" s="99"/>
      <c r="N25" s="97">
        <f t="shared" ref="N25" si="11">N13-N24</f>
        <v>0</v>
      </c>
      <c r="O25" s="98"/>
      <c r="P25" s="98"/>
      <c r="Q25" s="99"/>
    </row>
    <row r="26" spans="1:17" ht="13.15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9.899999999999999" customHeight="1" x14ac:dyDescent="0.2">
      <c r="A27" s="70" t="s">
        <v>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24.6" customHeight="1" x14ac:dyDescent="0.2">
      <c r="A28" s="86" t="s">
        <v>12</v>
      </c>
      <c r="B28" s="88">
        <v>2022</v>
      </c>
      <c r="C28" s="89"/>
      <c r="D28" s="89"/>
      <c r="E28" s="90"/>
      <c r="F28" s="88">
        <v>2023</v>
      </c>
      <c r="G28" s="89"/>
      <c r="H28" s="89"/>
      <c r="I28" s="90"/>
      <c r="J28" s="88">
        <v>2024</v>
      </c>
      <c r="K28" s="89"/>
      <c r="L28" s="89"/>
      <c r="M28" s="90"/>
      <c r="N28" s="88">
        <v>2025</v>
      </c>
      <c r="O28" s="89"/>
      <c r="P28" s="89"/>
      <c r="Q28" s="90"/>
    </row>
    <row r="29" spans="1:17" ht="15" customHeight="1" x14ac:dyDescent="0.2">
      <c r="A29" s="87"/>
      <c r="B29" s="100" t="s">
        <v>66</v>
      </c>
      <c r="C29" s="101"/>
      <c r="D29" s="91" t="s">
        <v>67</v>
      </c>
      <c r="E29" s="92"/>
      <c r="F29" s="100" t="s">
        <v>66</v>
      </c>
      <c r="G29" s="101"/>
      <c r="H29" s="91" t="s">
        <v>67</v>
      </c>
      <c r="I29" s="92"/>
      <c r="J29" s="100" t="s">
        <v>66</v>
      </c>
      <c r="K29" s="101"/>
      <c r="L29" s="91" t="s">
        <v>67</v>
      </c>
      <c r="M29" s="92"/>
      <c r="N29" s="100" t="s">
        <v>66</v>
      </c>
      <c r="O29" s="101"/>
      <c r="P29" s="91" t="s">
        <v>67</v>
      </c>
      <c r="Q29" s="92"/>
    </row>
    <row r="30" spans="1:17" ht="15" customHeight="1" x14ac:dyDescent="0.2">
      <c r="A30" s="26" t="s">
        <v>13</v>
      </c>
      <c r="B30" s="104">
        <v>0</v>
      </c>
      <c r="C30" s="105"/>
      <c r="D30" s="102">
        <v>0</v>
      </c>
      <c r="E30" s="103"/>
      <c r="F30" s="104">
        <v>0</v>
      </c>
      <c r="G30" s="105"/>
      <c r="H30" s="102">
        <v>0</v>
      </c>
      <c r="I30" s="103"/>
      <c r="J30" s="104">
        <v>0</v>
      </c>
      <c r="K30" s="105"/>
      <c r="L30" s="102">
        <v>0</v>
      </c>
      <c r="M30" s="103"/>
      <c r="N30" s="104">
        <v>0</v>
      </c>
      <c r="O30" s="105"/>
      <c r="P30" s="102">
        <v>0</v>
      </c>
      <c r="Q30" s="103"/>
    </row>
    <row r="31" spans="1:17" ht="15" customHeight="1" x14ac:dyDescent="0.2">
      <c r="A31" s="27" t="s">
        <v>14</v>
      </c>
      <c r="B31" s="77">
        <v>0</v>
      </c>
      <c r="C31" s="106"/>
      <c r="D31" s="78">
        <v>0</v>
      </c>
      <c r="E31" s="79"/>
      <c r="F31" s="77">
        <v>0</v>
      </c>
      <c r="G31" s="106"/>
      <c r="H31" s="78">
        <v>0</v>
      </c>
      <c r="I31" s="79"/>
      <c r="J31" s="77">
        <v>0</v>
      </c>
      <c r="K31" s="106"/>
      <c r="L31" s="78">
        <v>0</v>
      </c>
      <c r="M31" s="79"/>
      <c r="N31" s="77">
        <v>0</v>
      </c>
      <c r="O31" s="106"/>
      <c r="P31" s="78">
        <v>0</v>
      </c>
      <c r="Q31" s="79"/>
    </row>
    <row r="32" spans="1:17" ht="15" customHeight="1" x14ac:dyDescent="0.2">
      <c r="A32" s="27" t="s">
        <v>15</v>
      </c>
      <c r="B32" s="77">
        <v>0</v>
      </c>
      <c r="C32" s="106"/>
      <c r="D32" s="78">
        <v>0</v>
      </c>
      <c r="E32" s="79"/>
      <c r="F32" s="77">
        <v>0</v>
      </c>
      <c r="G32" s="106"/>
      <c r="H32" s="78">
        <v>0</v>
      </c>
      <c r="I32" s="79"/>
      <c r="J32" s="77">
        <v>0</v>
      </c>
      <c r="K32" s="106"/>
      <c r="L32" s="78">
        <v>0</v>
      </c>
      <c r="M32" s="79"/>
      <c r="N32" s="77">
        <v>0</v>
      </c>
      <c r="O32" s="106"/>
      <c r="P32" s="78">
        <v>0</v>
      </c>
      <c r="Q32" s="79"/>
    </row>
    <row r="33" spans="1:17" ht="15" customHeight="1" x14ac:dyDescent="0.2">
      <c r="A33" s="27" t="s">
        <v>16</v>
      </c>
      <c r="B33" s="77">
        <v>0</v>
      </c>
      <c r="C33" s="106"/>
      <c r="D33" s="78">
        <v>0</v>
      </c>
      <c r="E33" s="79"/>
      <c r="F33" s="77">
        <v>0</v>
      </c>
      <c r="G33" s="106"/>
      <c r="H33" s="78">
        <v>0</v>
      </c>
      <c r="I33" s="79"/>
      <c r="J33" s="77">
        <v>0</v>
      </c>
      <c r="K33" s="106"/>
      <c r="L33" s="78">
        <v>0</v>
      </c>
      <c r="M33" s="79"/>
      <c r="N33" s="77">
        <v>0</v>
      </c>
      <c r="O33" s="106"/>
      <c r="P33" s="78">
        <v>0</v>
      </c>
      <c r="Q33" s="79"/>
    </row>
    <row r="34" spans="1:17" ht="15" customHeight="1" x14ac:dyDescent="0.2">
      <c r="A34" s="27" t="s">
        <v>17</v>
      </c>
      <c r="B34" s="77">
        <v>0</v>
      </c>
      <c r="C34" s="106"/>
      <c r="D34" s="78">
        <v>0</v>
      </c>
      <c r="E34" s="79"/>
      <c r="F34" s="77">
        <v>0</v>
      </c>
      <c r="G34" s="106"/>
      <c r="H34" s="78">
        <v>0</v>
      </c>
      <c r="I34" s="79"/>
      <c r="J34" s="77">
        <v>0</v>
      </c>
      <c r="K34" s="106"/>
      <c r="L34" s="78">
        <v>0</v>
      </c>
      <c r="M34" s="79"/>
      <c r="N34" s="77">
        <v>0</v>
      </c>
      <c r="O34" s="106"/>
      <c r="P34" s="78">
        <v>0</v>
      </c>
      <c r="Q34" s="79"/>
    </row>
    <row r="35" spans="1:17" ht="15" customHeight="1" x14ac:dyDescent="0.2">
      <c r="A35" s="27" t="s">
        <v>18</v>
      </c>
      <c r="B35" s="77">
        <v>0</v>
      </c>
      <c r="C35" s="106"/>
      <c r="D35" s="78">
        <v>0</v>
      </c>
      <c r="E35" s="79"/>
      <c r="F35" s="77">
        <v>0</v>
      </c>
      <c r="G35" s="106"/>
      <c r="H35" s="78">
        <v>0</v>
      </c>
      <c r="I35" s="79"/>
      <c r="J35" s="77">
        <v>0</v>
      </c>
      <c r="K35" s="106"/>
      <c r="L35" s="78">
        <v>0</v>
      </c>
      <c r="M35" s="79"/>
      <c r="N35" s="77">
        <v>0</v>
      </c>
      <c r="O35" s="106"/>
      <c r="P35" s="78">
        <v>0</v>
      </c>
      <c r="Q35" s="79"/>
    </row>
    <row r="36" spans="1:17" ht="18.600000000000001" customHeight="1" x14ac:dyDescent="0.2">
      <c r="A36" s="23" t="s">
        <v>19</v>
      </c>
      <c r="B36" s="83">
        <f>SUM(B30:C35)</f>
        <v>0</v>
      </c>
      <c r="C36" s="107"/>
      <c r="D36" s="84">
        <f t="shared" ref="D36" si="12">SUM(D30:E35)</f>
        <v>0</v>
      </c>
      <c r="E36" s="85"/>
      <c r="F36" s="83">
        <f t="shared" ref="F36" si="13">SUM(F30:G35)</f>
        <v>0</v>
      </c>
      <c r="G36" s="107"/>
      <c r="H36" s="84">
        <f t="shared" ref="H36" si="14">SUM(H30:I35)</f>
        <v>0</v>
      </c>
      <c r="I36" s="85"/>
      <c r="J36" s="83">
        <f t="shared" ref="J36" si="15">SUM(J30:K35)</f>
        <v>0</v>
      </c>
      <c r="K36" s="107"/>
      <c r="L36" s="84">
        <f t="shared" ref="L36" si="16">SUM(L30:M35)</f>
        <v>0</v>
      </c>
      <c r="M36" s="85"/>
      <c r="N36" s="83">
        <f t="shared" ref="N36" si="17">SUM(N30:O35)</f>
        <v>0</v>
      </c>
      <c r="O36" s="107"/>
      <c r="P36" s="84">
        <f t="shared" ref="P36" si="18">SUM(P30:Q35)</f>
        <v>0</v>
      </c>
      <c r="Q36" s="85"/>
    </row>
    <row r="37" spans="1:17" ht="15" customHeight="1" x14ac:dyDescent="0.2">
      <c r="A37" s="27" t="s">
        <v>20</v>
      </c>
      <c r="B37" s="77">
        <v>0</v>
      </c>
      <c r="C37" s="106"/>
      <c r="D37" s="78">
        <v>0</v>
      </c>
      <c r="E37" s="79"/>
      <c r="F37" s="77">
        <v>0</v>
      </c>
      <c r="G37" s="106"/>
      <c r="H37" s="78">
        <v>0</v>
      </c>
      <c r="I37" s="79"/>
      <c r="J37" s="77">
        <v>0</v>
      </c>
      <c r="K37" s="106"/>
      <c r="L37" s="78">
        <v>0</v>
      </c>
      <c r="M37" s="79"/>
      <c r="N37" s="77">
        <v>0</v>
      </c>
      <c r="O37" s="106"/>
      <c r="P37" s="78">
        <v>0</v>
      </c>
      <c r="Q37" s="79"/>
    </row>
    <row r="38" spans="1:17" ht="15" customHeight="1" x14ac:dyDescent="0.2">
      <c r="A38" s="27" t="s">
        <v>21</v>
      </c>
      <c r="B38" s="77">
        <v>0</v>
      </c>
      <c r="C38" s="106"/>
      <c r="D38" s="78">
        <v>0</v>
      </c>
      <c r="E38" s="79"/>
      <c r="F38" s="77">
        <v>0</v>
      </c>
      <c r="G38" s="106"/>
      <c r="H38" s="78">
        <v>0</v>
      </c>
      <c r="I38" s="79"/>
      <c r="J38" s="77">
        <v>0</v>
      </c>
      <c r="K38" s="106"/>
      <c r="L38" s="78">
        <v>0</v>
      </c>
      <c r="M38" s="79"/>
      <c r="N38" s="77">
        <v>0</v>
      </c>
      <c r="O38" s="106"/>
      <c r="P38" s="78">
        <v>0</v>
      </c>
      <c r="Q38" s="79"/>
    </row>
    <row r="39" spans="1:17" ht="15" customHeight="1" x14ac:dyDescent="0.2">
      <c r="A39" s="27" t="s">
        <v>22</v>
      </c>
      <c r="B39" s="77">
        <v>0</v>
      </c>
      <c r="C39" s="106"/>
      <c r="D39" s="78">
        <v>0</v>
      </c>
      <c r="E39" s="79"/>
      <c r="F39" s="77">
        <v>0</v>
      </c>
      <c r="G39" s="106"/>
      <c r="H39" s="78">
        <v>0</v>
      </c>
      <c r="I39" s="79"/>
      <c r="J39" s="77">
        <v>0</v>
      </c>
      <c r="K39" s="106"/>
      <c r="L39" s="78">
        <v>0</v>
      </c>
      <c r="M39" s="79"/>
      <c r="N39" s="77">
        <v>0</v>
      </c>
      <c r="O39" s="106"/>
      <c r="P39" s="78">
        <v>0</v>
      </c>
      <c r="Q39" s="79"/>
    </row>
    <row r="40" spans="1:17" ht="15" customHeight="1" x14ac:dyDescent="0.2">
      <c r="A40" s="27" t="s">
        <v>23</v>
      </c>
      <c r="B40" s="77">
        <v>0</v>
      </c>
      <c r="C40" s="106"/>
      <c r="D40" s="78">
        <v>0</v>
      </c>
      <c r="E40" s="79"/>
      <c r="F40" s="77">
        <v>0</v>
      </c>
      <c r="G40" s="106"/>
      <c r="H40" s="78">
        <v>0</v>
      </c>
      <c r="I40" s="79"/>
      <c r="J40" s="77">
        <v>0</v>
      </c>
      <c r="K40" s="106"/>
      <c r="L40" s="78">
        <v>0</v>
      </c>
      <c r="M40" s="79"/>
      <c r="N40" s="77">
        <v>0</v>
      </c>
      <c r="O40" s="106"/>
      <c r="P40" s="78">
        <v>0</v>
      </c>
      <c r="Q40" s="79"/>
    </row>
    <row r="41" spans="1:17" ht="15" customHeight="1" x14ac:dyDescent="0.2">
      <c r="A41" s="27" t="s">
        <v>24</v>
      </c>
      <c r="B41" s="77">
        <v>0</v>
      </c>
      <c r="C41" s="106"/>
      <c r="D41" s="78">
        <v>0</v>
      </c>
      <c r="E41" s="79"/>
      <c r="F41" s="77">
        <v>0</v>
      </c>
      <c r="G41" s="106"/>
      <c r="H41" s="78">
        <v>0</v>
      </c>
      <c r="I41" s="79"/>
      <c r="J41" s="77">
        <v>0</v>
      </c>
      <c r="K41" s="106"/>
      <c r="L41" s="78">
        <v>0</v>
      </c>
      <c r="M41" s="79"/>
      <c r="N41" s="77">
        <v>0</v>
      </c>
      <c r="O41" s="106"/>
      <c r="P41" s="78">
        <v>0</v>
      </c>
      <c r="Q41" s="79"/>
    </row>
    <row r="42" spans="1:17" ht="15" customHeight="1" x14ac:dyDescent="0.2">
      <c r="A42" s="27" t="s">
        <v>25</v>
      </c>
      <c r="B42" s="77">
        <v>0</v>
      </c>
      <c r="C42" s="106"/>
      <c r="D42" s="78">
        <v>0</v>
      </c>
      <c r="E42" s="79"/>
      <c r="F42" s="77">
        <v>0</v>
      </c>
      <c r="G42" s="106"/>
      <c r="H42" s="78">
        <v>0</v>
      </c>
      <c r="I42" s="79"/>
      <c r="J42" s="77">
        <v>0</v>
      </c>
      <c r="K42" s="106"/>
      <c r="L42" s="78">
        <v>0</v>
      </c>
      <c r="M42" s="79"/>
      <c r="N42" s="77">
        <v>0</v>
      </c>
      <c r="O42" s="106"/>
      <c r="P42" s="78">
        <v>0</v>
      </c>
      <c r="Q42" s="79"/>
    </row>
    <row r="43" spans="1:17" ht="18.600000000000001" customHeight="1" x14ac:dyDescent="0.2">
      <c r="A43" s="29" t="s">
        <v>26</v>
      </c>
      <c r="B43" s="112">
        <f>SUM(B37:C42)</f>
        <v>0</v>
      </c>
      <c r="C43" s="113"/>
      <c r="D43" s="114">
        <f t="shared" ref="D43" si="19">SUM(D37:E42)</f>
        <v>0</v>
      </c>
      <c r="E43" s="115"/>
      <c r="F43" s="112">
        <f t="shared" ref="F43" si="20">SUM(F37:G42)</f>
        <v>0</v>
      </c>
      <c r="G43" s="113"/>
      <c r="H43" s="114">
        <f t="shared" ref="H43" si="21">SUM(H37:I42)</f>
        <v>0</v>
      </c>
      <c r="I43" s="115"/>
      <c r="J43" s="112">
        <f t="shared" ref="J43" si="22">SUM(J37:K42)</f>
        <v>0</v>
      </c>
      <c r="K43" s="113"/>
      <c r="L43" s="114">
        <f t="shared" ref="L43" si="23">SUM(L37:M42)</f>
        <v>0</v>
      </c>
      <c r="M43" s="115"/>
      <c r="N43" s="112">
        <f t="shared" ref="N43" si="24">SUM(N37:O42)</f>
        <v>0</v>
      </c>
      <c r="O43" s="113"/>
      <c r="P43" s="114">
        <f t="shared" ref="P43" si="25">SUM(P37:Q42)</f>
        <v>0</v>
      </c>
      <c r="Q43" s="115"/>
    </row>
    <row r="44" spans="1:17" ht="16.149999999999999" customHeight="1" x14ac:dyDescent="0.2">
      <c r="A44" s="28" t="s">
        <v>27</v>
      </c>
      <c r="B44" s="108">
        <f>B43-B36</f>
        <v>0</v>
      </c>
      <c r="C44" s="109"/>
      <c r="D44" s="110">
        <f t="shared" ref="D44" si="26">D43-D36</f>
        <v>0</v>
      </c>
      <c r="E44" s="111"/>
      <c r="F44" s="108">
        <f t="shared" ref="F44" si="27">F43-F36</f>
        <v>0</v>
      </c>
      <c r="G44" s="109"/>
      <c r="H44" s="110">
        <f t="shared" ref="H44" si="28">H43-H36</f>
        <v>0</v>
      </c>
      <c r="I44" s="111"/>
      <c r="J44" s="108">
        <f t="shared" ref="J44" si="29">J43-J36</f>
        <v>0</v>
      </c>
      <c r="K44" s="109"/>
      <c r="L44" s="110">
        <f t="shared" ref="L44" si="30">L43-L36</f>
        <v>0</v>
      </c>
      <c r="M44" s="111"/>
      <c r="N44" s="108">
        <f t="shared" ref="N44" si="31">N43-N36</f>
        <v>0</v>
      </c>
      <c r="O44" s="109"/>
      <c r="P44" s="110">
        <f t="shared" ref="P44" si="32">P43-P36</f>
        <v>0</v>
      </c>
      <c r="Q44" s="111"/>
    </row>
    <row r="45" spans="1:1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 sheet="1"/>
  <mergeCells count="225"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3:O43"/>
    <mergeCell ref="P43:Q43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N25:Q25"/>
    <mergeCell ref="F24:I24"/>
    <mergeCell ref="J24:M24"/>
    <mergeCell ref="F29:G29"/>
    <mergeCell ref="D29:E29"/>
    <mergeCell ref="B29:C29"/>
    <mergeCell ref="P30:Q30"/>
    <mergeCell ref="N30:O30"/>
    <mergeCell ref="L30:M30"/>
    <mergeCell ref="J30:K30"/>
    <mergeCell ref="H30:I30"/>
    <mergeCell ref="F30:G30"/>
    <mergeCell ref="D30:E30"/>
    <mergeCell ref="B30:C30"/>
    <mergeCell ref="P29:Q29"/>
    <mergeCell ref="N29:O29"/>
    <mergeCell ref="L29:M29"/>
    <mergeCell ref="J29:K29"/>
    <mergeCell ref="A28:A29"/>
    <mergeCell ref="N28:Q28"/>
    <mergeCell ref="J28:M28"/>
    <mergeCell ref="F28:I28"/>
    <mergeCell ref="B28:E28"/>
    <mergeCell ref="H29:I29"/>
    <mergeCell ref="N20:Q20"/>
    <mergeCell ref="N21:Q21"/>
    <mergeCell ref="J20:M20"/>
    <mergeCell ref="J21:M21"/>
    <mergeCell ref="J22:M22"/>
    <mergeCell ref="J23:M23"/>
    <mergeCell ref="F20:I20"/>
    <mergeCell ref="F21:I21"/>
    <mergeCell ref="F22:I22"/>
    <mergeCell ref="F23:I23"/>
    <mergeCell ref="N22:Q22"/>
    <mergeCell ref="N23:Q23"/>
    <mergeCell ref="N24:Q24"/>
    <mergeCell ref="A26:Q26"/>
    <mergeCell ref="B24:E24"/>
    <mergeCell ref="B25:E25"/>
    <mergeCell ref="F25:I25"/>
    <mergeCell ref="J25:M25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J15:M15"/>
    <mergeCell ref="J16:M16"/>
    <mergeCell ref="J17:M17"/>
    <mergeCell ref="J18:M18"/>
    <mergeCell ref="J19:M19"/>
    <mergeCell ref="J10:M10"/>
    <mergeCell ref="J11:M11"/>
    <mergeCell ref="J12:M12"/>
    <mergeCell ref="J13:M13"/>
    <mergeCell ref="J14:M14"/>
    <mergeCell ref="N17:Q17"/>
    <mergeCell ref="N18:Q18"/>
    <mergeCell ref="N19:Q19"/>
    <mergeCell ref="F15:I15"/>
    <mergeCell ref="F16:I16"/>
    <mergeCell ref="F17:I17"/>
    <mergeCell ref="F18:I18"/>
    <mergeCell ref="F19:I19"/>
    <mergeCell ref="B14:E14"/>
    <mergeCell ref="B15:E15"/>
    <mergeCell ref="B16:E16"/>
    <mergeCell ref="B17:E17"/>
    <mergeCell ref="B18:E18"/>
    <mergeCell ref="F14:I14"/>
    <mergeCell ref="J8:M8"/>
    <mergeCell ref="J9:M9"/>
    <mergeCell ref="F10:I10"/>
    <mergeCell ref="F11:I11"/>
    <mergeCell ref="F12:I12"/>
    <mergeCell ref="F13:I13"/>
    <mergeCell ref="F5:I5"/>
    <mergeCell ref="F6:I6"/>
    <mergeCell ref="F7:I7"/>
    <mergeCell ref="F8:I8"/>
    <mergeCell ref="F9:I9"/>
    <mergeCell ref="A1:Q1"/>
    <mergeCell ref="A3:Q3"/>
    <mergeCell ref="A27:Q27"/>
    <mergeCell ref="B4:E4"/>
    <mergeCell ref="F4:I4"/>
    <mergeCell ref="J4:M4"/>
    <mergeCell ref="N4:Q4"/>
    <mergeCell ref="B5:E5"/>
    <mergeCell ref="B6:E6"/>
    <mergeCell ref="B7:E7"/>
    <mergeCell ref="B8:E8"/>
    <mergeCell ref="B10:E10"/>
    <mergeCell ref="B11:E11"/>
    <mergeCell ref="B9:E9"/>
    <mergeCell ref="B12:E12"/>
    <mergeCell ref="B13:E13"/>
    <mergeCell ref="B19:E19"/>
    <mergeCell ref="B20:E20"/>
    <mergeCell ref="B21:E21"/>
    <mergeCell ref="B22:E22"/>
    <mergeCell ref="B23:E23"/>
    <mergeCell ref="J5:M5"/>
    <mergeCell ref="J6:M6"/>
    <mergeCell ref="J7:M7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&amp;R&amp;"Arial,Standard"&amp;8Seite I 2</oddHeader>
    <firstHeader>&amp;R&amp;"Arial,Standard"&amp;8Seite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view="pageLayout" zoomScale="130" zoomScalePageLayoutView="130" workbookViewId="0">
      <selection activeCell="A2" sqref="A2:H24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127" t="s">
        <v>74</v>
      </c>
      <c r="B1" s="127"/>
      <c r="C1" s="127"/>
      <c r="D1" s="127"/>
      <c r="E1" s="127"/>
      <c r="F1" s="127"/>
      <c r="G1" s="127"/>
      <c r="H1" s="127"/>
    </row>
    <row r="2" spans="1:8" x14ac:dyDescent="0.2">
      <c r="A2" s="35"/>
      <c r="B2" s="36"/>
      <c r="C2" s="36"/>
      <c r="D2" s="36"/>
      <c r="E2" s="36"/>
      <c r="F2" s="36"/>
      <c r="G2" s="36"/>
      <c r="H2" s="120"/>
    </row>
    <row r="3" spans="1:8" x14ac:dyDescent="0.2">
      <c r="A3" s="121"/>
      <c r="B3" s="122"/>
      <c r="C3" s="122"/>
      <c r="D3" s="122"/>
      <c r="E3" s="122"/>
      <c r="F3" s="122"/>
      <c r="G3" s="122"/>
      <c r="H3" s="123"/>
    </row>
    <row r="4" spans="1:8" x14ac:dyDescent="0.2">
      <c r="A4" s="121"/>
      <c r="B4" s="122"/>
      <c r="C4" s="122"/>
      <c r="D4" s="122"/>
      <c r="E4" s="122"/>
      <c r="F4" s="122"/>
      <c r="G4" s="122"/>
      <c r="H4" s="123"/>
    </row>
    <row r="5" spans="1:8" x14ac:dyDescent="0.2">
      <c r="A5" s="121"/>
      <c r="B5" s="122"/>
      <c r="C5" s="122"/>
      <c r="D5" s="122"/>
      <c r="E5" s="122"/>
      <c r="F5" s="122"/>
      <c r="G5" s="122"/>
      <c r="H5" s="123"/>
    </row>
    <row r="6" spans="1:8" x14ac:dyDescent="0.2">
      <c r="A6" s="121"/>
      <c r="B6" s="122"/>
      <c r="C6" s="122"/>
      <c r="D6" s="122"/>
      <c r="E6" s="122"/>
      <c r="F6" s="122"/>
      <c r="G6" s="122"/>
      <c r="H6" s="123"/>
    </row>
    <row r="7" spans="1:8" x14ac:dyDescent="0.2">
      <c r="A7" s="121"/>
      <c r="B7" s="122"/>
      <c r="C7" s="122"/>
      <c r="D7" s="122"/>
      <c r="E7" s="122"/>
      <c r="F7" s="122"/>
      <c r="G7" s="122"/>
      <c r="H7" s="123"/>
    </row>
    <row r="8" spans="1:8" x14ac:dyDescent="0.2">
      <c r="A8" s="121"/>
      <c r="B8" s="122"/>
      <c r="C8" s="122"/>
      <c r="D8" s="122"/>
      <c r="E8" s="122"/>
      <c r="F8" s="122"/>
      <c r="G8" s="122"/>
      <c r="H8" s="123"/>
    </row>
    <row r="9" spans="1:8" x14ac:dyDescent="0.2">
      <c r="A9" s="121"/>
      <c r="B9" s="122"/>
      <c r="C9" s="122"/>
      <c r="D9" s="122"/>
      <c r="E9" s="122"/>
      <c r="F9" s="122"/>
      <c r="G9" s="122"/>
      <c r="H9" s="123"/>
    </row>
    <row r="10" spans="1:8" x14ac:dyDescent="0.2">
      <c r="A10" s="121"/>
      <c r="B10" s="122"/>
      <c r="C10" s="122"/>
      <c r="D10" s="122"/>
      <c r="E10" s="122"/>
      <c r="F10" s="122"/>
      <c r="G10" s="122"/>
      <c r="H10" s="123"/>
    </row>
    <row r="11" spans="1:8" x14ac:dyDescent="0.2">
      <c r="A11" s="121"/>
      <c r="B11" s="122"/>
      <c r="C11" s="122"/>
      <c r="D11" s="122"/>
      <c r="E11" s="122"/>
      <c r="F11" s="122"/>
      <c r="G11" s="122"/>
      <c r="H11" s="123"/>
    </row>
    <row r="12" spans="1:8" x14ac:dyDescent="0.2">
      <c r="A12" s="121"/>
      <c r="B12" s="122"/>
      <c r="C12" s="122"/>
      <c r="D12" s="122"/>
      <c r="E12" s="122"/>
      <c r="F12" s="122"/>
      <c r="G12" s="122"/>
      <c r="H12" s="123"/>
    </row>
    <row r="13" spans="1:8" x14ac:dyDescent="0.2">
      <c r="A13" s="121"/>
      <c r="B13" s="122"/>
      <c r="C13" s="122"/>
      <c r="D13" s="122"/>
      <c r="E13" s="122"/>
      <c r="F13" s="122"/>
      <c r="G13" s="122"/>
      <c r="H13" s="123"/>
    </row>
    <row r="14" spans="1:8" x14ac:dyDescent="0.2">
      <c r="A14" s="121"/>
      <c r="B14" s="122"/>
      <c r="C14" s="122"/>
      <c r="D14" s="122"/>
      <c r="E14" s="122"/>
      <c r="F14" s="122"/>
      <c r="G14" s="122"/>
      <c r="H14" s="123"/>
    </row>
    <row r="15" spans="1:8" x14ac:dyDescent="0.2">
      <c r="A15" s="121"/>
      <c r="B15" s="122"/>
      <c r="C15" s="122"/>
      <c r="D15" s="122"/>
      <c r="E15" s="122"/>
      <c r="F15" s="122"/>
      <c r="G15" s="122"/>
      <c r="H15" s="123"/>
    </row>
    <row r="16" spans="1:8" x14ac:dyDescent="0.2">
      <c r="A16" s="121"/>
      <c r="B16" s="122"/>
      <c r="C16" s="122"/>
      <c r="D16" s="122"/>
      <c r="E16" s="122"/>
      <c r="F16" s="122"/>
      <c r="G16" s="122"/>
      <c r="H16" s="123"/>
    </row>
    <row r="17" spans="1:8" x14ac:dyDescent="0.2">
      <c r="A17" s="121"/>
      <c r="B17" s="122"/>
      <c r="C17" s="122"/>
      <c r="D17" s="122"/>
      <c r="E17" s="122"/>
      <c r="F17" s="122"/>
      <c r="G17" s="122"/>
      <c r="H17" s="123"/>
    </row>
    <row r="18" spans="1:8" x14ac:dyDescent="0.2">
      <c r="A18" s="121"/>
      <c r="B18" s="122"/>
      <c r="C18" s="122"/>
      <c r="D18" s="122"/>
      <c r="E18" s="122"/>
      <c r="F18" s="122"/>
      <c r="G18" s="122"/>
      <c r="H18" s="123"/>
    </row>
    <row r="19" spans="1:8" x14ac:dyDescent="0.2">
      <c r="A19" s="121"/>
      <c r="B19" s="122"/>
      <c r="C19" s="122"/>
      <c r="D19" s="122"/>
      <c r="E19" s="122"/>
      <c r="F19" s="122"/>
      <c r="G19" s="122"/>
      <c r="H19" s="123"/>
    </row>
    <row r="20" spans="1:8" x14ac:dyDescent="0.2">
      <c r="A20" s="121"/>
      <c r="B20" s="122"/>
      <c r="C20" s="122"/>
      <c r="D20" s="122"/>
      <c r="E20" s="122"/>
      <c r="F20" s="122"/>
      <c r="G20" s="122"/>
      <c r="H20" s="123"/>
    </row>
    <row r="21" spans="1:8" x14ac:dyDescent="0.2">
      <c r="A21" s="121"/>
      <c r="B21" s="122"/>
      <c r="C21" s="122"/>
      <c r="D21" s="122"/>
      <c r="E21" s="122"/>
      <c r="F21" s="122"/>
      <c r="G21" s="122"/>
      <c r="H21" s="123"/>
    </row>
    <row r="22" spans="1:8" x14ac:dyDescent="0.2">
      <c r="A22" s="121"/>
      <c r="B22" s="122"/>
      <c r="C22" s="122"/>
      <c r="D22" s="122"/>
      <c r="E22" s="122"/>
      <c r="F22" s="122"/>
      <c r="G22" s="122"/>
      <c r="H22" s="123"/>
    </row>
    <row r="23" spans="1:8" x14ac:dyDescent="0.2">
      <c r="A23" s="121"/>
      <c r="B23" s="122"/>
      <c r="C23" s="122"/>
      <c r="D23" s="122"/>
      <c r="E23" s="122"/>
      <c r="F23" s="122"/>
      <c r="G23" s="122"/>
      <c r="H23" s="123"/>
    </row>
    <row r="24" spans="1:8" x14ac:dyDescent="0.2">
      <c r="A24" s="124"/>
      <c r="B24" s="125"/>
      <c r="C24" s="125"/>
      <c r="D24" s="125"/>
      <c r="E24" s="125"/>
      <c r="F24" s="125"/>
      <c r="G24" s="125"/>
      <c r="H24" s="126"/>
    </row>
    <row r="27" spans="1:8" ht="22.15" customHeight="1" x14ac:dyDescent="0.2">
      <c r="A27" s="68" t="s">
        <v>57</v>
      </c>
      <c r="B27" s="68"/>
      <c r="C27" s="68"/>
      <c r="D27" s="68"/>
      <c r="E27" s="68"/>
      <c r="F27" s="68"/>
      <c r="G27" s="68"/>
      <c r="H27" s="68"/>
    </row>
    <row r="28" spans="1:8" ht="18" customHeight="1" x14ac:dyDescent="0.2">
      <c r="A28" s="3" t="s">
        <v>47</v>
      </c>
      <c r="B28" s="128" t="s">
        <v>75</v>
      </c>
      <c r="C28" s="128"/>
      <c r="D28" s="128"/>
      <c r="E28" s="128"/>
      <c r="F28" s="128"/>
      <c r="G28" s="128"/>
      <c r="H28" s="15"/>
    </row>
    <row r="29" spans="1:8" ht="18" customHeight="1" x14ac:dyDescent="0.2">
      <c r="A29" s="3" t="s">
        <v>47</v>
      </c>
      <c r="B29" s="128" t="s">
        <v>76</v>
      </c>
      <c r="C29" s="128"/>
      <c r="D29" s="128"/>
      <c r="E29" s="128"/>
      <c r="F29" s="128"/>
      <c r="G29" s="128"/>
      <c r="H29" s="15"/>
    </row>
    <row r="30" spans="1:8" ht="18" customHeight="1" x14ac:dyDescent="0.2">
      <c r="A30" s="3" t="s">
        <v>47</v>
      </c>
      <c r="B30" s="128" t="s">
        <v>48</v>
      </c>
      <c r="C30" s="128"/>
      <c r="D30" s="128"/>
      <c r="E30" s="128"/>
      <c r="F30" s="128"/>
      <c r="G30" s="128"/>
      <c r="H30" s="15"/>
    </row>
    <row r="31" spans="1:8" ht="15" customHeight="1" x14ac:dyDescent="0.2">
      <c r="A31" s="3"/>
      <c r="B31" s="31"/>
      <c r="C31" s="31"/>
      <c r="D31" s="31"/>
      <c r="E31" s="31"/>
      <c r="F31" s="31"/>
      <c r="G31" s="31"/>
      <c r="H31" s="15"/>
    </row>
    <row r="33" spans="1:8" ht="22.15" customHeight="1" x14ac:dyDescent="0.2">
      <c r="A33" s="68" t="s">
        <v>69</v>
      </c>
      <c r="B33" s="68"/>
      <c r="C33" s="68"/>
      <c r="D33" s="68"/>
      <c r="E33" s="68"/>
      <c r="F33" s="68"/>
      <c r="G33" s="68"/>
      <c r="H33" s="68"/>
    </row>
    <row r="34" spans="1:8" ht="19.149999999999999" customHeight="1" x14ac:dyDescent="0.2">
      <c r="A34" s="118" t="s">
        <v>51</v>
      </c>
      <c r="B34" s="118"/>
      <c r="C34" s="116"/>
      <c r="D34" s="116"/>
      <c r="E34" s="116"/>
      <c r="F34" s="116"/>
      <c r="G34" s="116"/>
      <c r="H34" s="116"/>
    </row>
    <row r="35" spans="1:8" ht="9" customHeight="1" x14ac:dyDescent="0.2">
      <c r="A35" s="119"/>
      <c r="B35" s="119"/>
      <c r="C35" s="15"/>
      <c r="D35" s="15"/>
      <c r="E35" s="15"/>
      <c r="F35" s="15"/>
      <c r="G35" s="15"/>
      <c r="H35" s="15"/>
    </row>
    <row r="36" spans="1:8" ht="19.149999999999999" customHeight="1" x14ac:dyDescent="0.2">
      <c r="A36" s="118" t="s">
        <v>49</v>
      </c>
      <c r="B36" s="118"/>
      <c r="C36" s="116"/>
      <c r="D36" s="116"/>
      <c r="E36" s="116"/>
      <c r="F36" s="116"/>
      <c r="G36" s="116"/>
      <c r="H36" s="116"/>
    </row>
    <row r="37" spans="1:8" ht="9" customHeight="1" x14ac:dyDescent="0.2">
      <c r="A37" s="119"/>
      <c r="B37" s="119"/>
      <c r="C37" s="15"/>
      <c r="D37" s="15"/>
      <c r="E37" s="15"/>
      <c r="F37" s="15"/>
      <c r="G37" s="15"/>
      <c r="H37" s="15"/>
    </row>
    <row r="38" spans="1:8" ht="19.149999999999999" customHeight="1" x14ac:dyDescent="0.2">
      <c r="A38" s="118" t="s">
        <v>50</v>
      </c>
      <c r="B38" s="118"/>
      <c r="C38" s="116"/>
      <c r="D38" s="116"/>
      <c r="E38" s="116"/>
      <c r="F38" s="116"/>
      <c r="G38" s="116"/>
      <c r="H38" s="116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30"/>
      <c r="B40" s="30"/>
      <c r="C40" s="30"/>
      <c r="D40" s="30"/>
      <c r="E40" s="30"/>
      <c r="F40" s="30"/>
      <c r="G40" s="30"/>
      <c r="H40" s="30"/>
    </row>
    <row r="41" spans="1:8" ht="22.15" customHeight="1" x14ac:dyDescent="0.2">
      <c r="A41" s="68" t="s">
        <v>52</v>
      </c>
      <c r="B41" s="68"/>
      <c r="C41" s="68"/>
      <c r="D41" s="68"/>
      <c r="E41" s="68"/>
      <c r="F41" s="68"/>
      <c r="G41" s="68"/>
      <c r="H41" s="68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ht="15.75" customHeight="1" x14ac:dyDescent="0.2">
      <c r="A43" s="130"/>
      <c r="B43" s="130"/>
      <c r="C43" s="129"/>
      <c r="D43" s="130"/>
      <c r="E43" s="129"/>
      <c r="F43" s="130"/>
      <c r="G43" s="130"/>
      <c r="H43" s="130"/>
    </row>
    <row r="44" spans="1:8" x14ac:dyDescent="0.2">
      <c r="A44" s="131"/>
      <c r="B44" s="131"/>
      <c r="C44" s="129"/>
      <c r="D44" s="131"/>
      <c r="E44" s="34"/>
      <c r="F44" s="132"/>
      <c r="G44" s="132"/>
      <c r="H44" s="132"/>
    </row>
    <row r="45" spans="1:8" ht="15.6" customHeight="1" x14ac:dyDescent="0.2">
      <c r="A45" s="117" t="s">
        <v>53</v>
      </c>
      <c r="B45" s="117"/>
      <c r="C45" s="15"/>
      <c r="D45" s="32" t="s">
        <v>54</v>
      </c>
      <c r="E45" s="32"/>
      <c r="F45" s="117" t="s">
        <v>55</v>
      </c>
      <c r="G45" s="117"/>
      <c r="H45" s="117"/>
    </row>
  </sheetData>
  <sheetProtection sheet="1"/>
  <mergeCells count="21">
    <mergeCell ref="B30:G30"/>
    <mergeCell ref="A33:H33"/>
    <mergeCell ref="A34:B34"/>
    <mergeCell ref="C34:H34"/>
    <mergeCell ref="A35:B35"/>
    <mergeCell ref="A2:H24"/>
    <mergeCell ref="A1:H1"/>
    <mergeCell ref="A27:H27"/>
    <mergeCell ref="B28:G28"/>
    <mergeCell ref="B29:G29"/>
    <mergeCell ref="A36:B36"/>
    <mergeCell ref="C36:H36"/>
    <mergeCell ref="A37:B37"/>
    <mergeCell ref="A38:B38"/>
    <mergeCell ref="C38:H38"/>
    <mergeCell ref="A41:H41"/>
    <mergeCell ref="A45:B45"/>
    <mergeCell ref="F45:H45"/>
    <mergeCell ref="A43:B44"/>
    <mergeCell ref="F43:H44"/>
    <mergeCell ref="D43:D44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>
    <oddHeader>&amp;R&amp;"Arial,Standard"&amp;8Seite I 3</oddHeader>
    <firstHeader>&amp;R&amp;"Arial,Standard"&amp;8Seite  | 3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Allgemeine Angaben_Beiträge</vt:lpstr>
      <vt:lpstr>Tabelle1</vt:lpstr>
      <vt:lpstr>Finanzbericht</vt:lpstr>
      <vt:lpstr>Erläuterungen_Unterschrift</vt:lpstr>
      <vt:lpstr>'Allgemeine Angaben_Beiträge'!Print_Area</vt:lpstr>
      <vt:lpstr>Finanzbericht!Print_Area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2018-08-15T10:39:52Z</cp:lastPrinted>
  <dcterms:created xsi:type="dcterms:W3CDTF">2016-09-13T11:55:54Z</dcterms:created>
  <dcterms:modified xsi:type="dcterms:W3CDTF">2024-03-12T08:45:02Z</dcterms:modified>
</cp:coreProperties>
</file>